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viAlex\Downloads\"/>
    </mc:Choice>
  </mc:AlternateContent>
  <bookViews>
    <workbookView xWindow="0" yWindow="0" windowWidth="15345" windowHeight="4635"/>
  </bookViews>
  <sheets>
    <sheet name="Plan1" sheetId="1" r:id="rId1"/>
  </sheets>
  <calcPr calcId="152511"/>
  <extLst>
    <ext uri="GoogleSheetsCustomDataVersion1">
      <go:sheetsCustomData xmlns:go="http://customooxmlschemas.google.com/" r:id="rId5" roundtripDataSignature="AMtx7mhkT6xN+hsQBq9BKcggyQSRZ9a9VQ=="/>
    </ext>
  </extLst>
</workbook>
</file>

<file path=xl/calcChain.xml><?xml version="1.0" encoding="utf-8"?>
<calcChain xmlns="http://schemas.openxmlformats.org/spreadsheetml/2006/main">
  <c r="D12" i="1" l="1"/>
  <c r="D11" i="1"/>
  <c r="D10" i="1"/>
  <c r="D9" i="1"/>
  <c r="D8" i="1"/>
  <c r="D6" i="1"/>
  <c r="D5" i="1"/>
  <c r="D3" i="1"/>
  <c r="D13" i="1" s="1"/>
</calcChain>
</file>

<file path=xl/sharedStrings.xml><?xml version="1.0" encoding="utf-8"?>
<sst xmlns="http://schemas.openxmlformats.org/spreadsheetml/2006/main" count="29" uniqueCount="29">
  <si>
    <t>ANEXO I - EDITAL Anuário de Extensão do IFMG</t>
  </si>
  <si>
    <t>ATENÇÃO: Preencher sempre a coluna C (em amarelo)</t>
  </si>
  <si>
    <t>EXEMPLO</t>
  </si>
  <si>
    <t>AGORA VOCÊ!</t>
  </si>
  <si>
    <t>Caracteres</t>
  </si>
  <si>
    <t xml:space="preserve">Identificação - Preencher ao lado em qual se aplica:
Projeto de Extensão
Evento Extensionista
Curso Extensionista
Programas e/ou outros (PIEL, Prestação de serviços e outros)
</t>
  </si>
  <si>
    <t>Projeto de Extensão</t>
  </si>
  <si>
    <t>Nome da Ação (Título)
Preencher ao lado o Nome do Projeto, evento ou curso</t>
  </si>
  <si>
    <t>Escola de Esportes</t>
  </si>
  <si>
    <t>Data inicial e final da ação</t>
  </si>
  <si>
    <t>De maio à dezembro de 2018</t>
  </si>
  <si>
    <t>Coordenador
Preencher da seguinte forma (Ex):
Coordenador: Alex Fernandes Bohrer
Coordenadores: Alexandre Mascarenhas, Rodrigo Otávio de Marco Meniconi</t>
  </si>
  <si>
    <t>Cordenadores: Ana Kelly Arantes, Simone Teresinha Meurer</t>
  </si>
  <si>
    <t>Descrição das fotos conforme a identificação (nome da imagem enviada)</t>
  </si>
  <si>
    <t>Imagem 001: Delegação do Campus Formiga no 10° Encontro Esportivo do IFMG, em visita ao Mineirão; Imagem 002: Representantes da Modalidade de handebol na Copa Master de handebol de Formiga; Imagem 003: Atividades físico-recreativas com alunos da APAE.</t>
  </si>
  <si>
    <r>
      <t xml:space="preserve">Equipe
</t>
    </r>
    <r>
      <rPr>
        <b/>
        <sz val="11"/>
        <color rgb="FF000000"/>
        <rFont val="Calibri"/>
      </rPr>
      <t>Caso não se aplique deixar em branco</t>
    </r>
  </si>
  <si>
    <t>Equipe: 1. Filipe Diego da Silva/Campus Formiga 2. Hernane Marcos de Faria Júnior/ Campus Formiga 3. Vanessa Souza Silva/Campus Formiga 4. Thiago Costa Frade/Campus Formiga</t>
  </si>
  <si>
    <t xml:space="preserve">Resumo
</t>
  </si>
  <si>
    <t>O "Escola de Esportes" objetivou oportunizar espaços de lazer e prática de esportes (futsal, handebol e voleibol) a estudantes do IFMG - Campus Formiga e atividades físico-recreativas para os alunos da APAE de Formiga. As atividades na APAE foram desenvolvidas no decorrrer do primeiro semestre de 2018, com duração de quatro horas semanais, sendo que bolsistas do projeto atuaram como facilitadores. As atividades esportivas tiveram frequencia semanal, com duração de duas horas por modalidade e foram desenvolvidas de forma mista ou separada por sexo (futsal), nas dependências físicas da APAE e outra escola próxima ao Campus. Foram abordados fundamentos técnicos e táticos das modalidades, tendo como base o esporte educacional, valorizando o respeito, a construção de valores e hábitos saudáveis.</t>
  </si>
  <si>
    <t xml:space="preserve">Público atendido
</t>
  </si>
  <si>
    <t>O público atendido foi constituído por estudantes dos cursos do Ensino Médio Técnico Integrado e cursos Superiores do IFMG - Campus Formiga e alunos da APAE de Formiga.</t>
  </si>
  <si>
    <t>Resultados alcançados</t>
  </si>
  <si>
    <t xml:space="preserve">Por meio deste projeto foram oportunizados aos estudantes do IFMG e da APAE espaços para práticas corporais e de lazer ativo. Observou-se aproximação do IFMG da comunidade externa e oportunidade de aprendizagem dos bolsistas, frente a atuação com os alunos da APAE. Ademais, foi viabilizada a participação das equipes representativas do campus no Encontro Esportivo do IFMG e Copa Master de Handebol de Formiga. </t>
  </si>
  <si>
    <t xml:space="preserve">
Breve depoimento : os depoimentos dão destaque na apresentação das ações e contribuiem para dar publicidade ao que vem sendo realizado e os impactos na comunidade interna e externa, portanto, é muito importante coletar a avaliação dos bolsistas, voluntários e comunidade envolvida nas ações. Neste sentido, o número de caracteres neste tópico será livre a fim de facilitar o compartilhamento das experiências e contemplar o maior número de pessoas dispostas a darem suas contribuições.</t>
  </si>
  <si>
    <t>CARACTERES USADOS - TOTAL:</t>
  </si>
  <si>
    <t>VALIDAÇÃO DO FORMULÁRIO:</t>
  </si>
  <si>
    <t>ATENÇÃO: VERIFIQUE SE O SEU FORMULARIO NÃO  EXCEDEU O LIMITE DE 2.000 CARACTERES.</t>
  </si>
  <si>
    <t>ATENÇÃO, A SOMA DOS CARACTERES NOS CAMPOS ACIMA NÃO DEVE EXCEDER O TOTAL DE 2.500 CARACTERES. POR FAVOR, ADEQUE SEU TEXTO!</t>
  </si>
  <si>
    <r>
      <t>"O projeto Escola de Esporte é de grande importância para os alunos, professores e demais envolvidos. A prática do esporte contribui para o desenvolvimento das habilidades técnicas e táticas das modalidades e estimula um estilo de vida saudável e ativo para os jovens e adolescentes" (Filipe/bolsista do projeto).</t>
    </r>
    <r>
      <rPr>
        <b/>
        <sz val="11"/>
        <color rgb="FF000000"/>
        <rFont val="Calibri"/>
      </rPr>
      <t xml:space="preserve">                                                                                                                                                                                                                                                                                                                                         Sugestões de algumas perguntas que podem contribuir para a coleta: </t>
    </r>
    <r>
      <rPr>
        <sz val="11"/>
        <color theme="1"/>
        <rFont val="Calibri"/>
      </rPr>
      <t xml:space="preserve"> “Por que a ação foi importante e quais efeitos transformadores ela proporcionou com suas intervenções?”, "O que mudou para a comunidade ao ter participado desta ação?" "Quais experiências a ação proporcionou para os atores envolvidos?", entre outros relatos descrevendo os impactos do projeto nas palavras do público atendido.
O envio do depoimento do coordenador descrevendo sobre a troca de saberes resultante da ação entre o IFMG e a comunidade envolvida também será válido como depoimento e contribuirá para boa apresentação e destaque da ação  no anuário.
</t>
    </r>
    <r>
      <rPr>
        <b/>
        <sz val="11"/>
        <color theme="1"/>
        <rFont val="Calibri"/>
        <family val="2"/>
      </rPr>
      <t>Outras sugestões:</t>
    </r>
    <r>
      <rPr>
        <sz val="11"/>
        <color theme="1"/>
        <rFont val="Calibri"/>
      </rPr>
      <t xml:space="preserve"> Descrever como foi possível superar as dificuldades enfrentadas e o que as mesmas ensinaram para o desenvolvimento desta e futuras ações. Apresentar os resultados e as parcerias que a ação proporcionou para além dos muros do IFMG . Referenciar as possibilidades de continuação da ação realizada em outras ações como: pesquisa, publicação de artigos, desenvolvimento de produtos e processos, entre outros. Pontuar o que se aprendeu sobre problema no qual se atuou: quais implicações educacionais, políticas, culturais, científicas e tecnológicas foram analisadas como possíveis variáveis para a transformação da realidade que se pretendeu intervir? Quais implicações do desfecho da ação para futuras atividades de extensão, ensino e pesquisa?</t>
    </r>
  </si>
</sst>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Calibri"/>
    </font>
    <font>
      <b/>
      <sz val="20"/>
      <color rgb="FFF2F2F2"/>
      <name val="Calibri"/>
    </font>
    <font>
      <sz val="11"/>
      <name val="Calibri"/>
    </font>
    <font>
      <b/>
      <sz val="11"/>
      <color theme="1"/>
      <name val="Calibri"/>
    </font>
    <font>
      <sz val="11"/>
      <color rgb="FF000000"/>
      <name val="Calibri"/>
    </font>
    <font>
      <sz val="14"/>
      <color theme="1"/>
      <name val="Calibri"/>
    </font>
    <font>
      <b/>
      <sz val="20"/>
      <color theme="1"/>
      <name val="Calibri"/>
    </font>
    <font>
      <sz val="20"/>
      <color theme="1"/>
      <name val="Calibri"/>
    </font>
    <font>
      <sz val="18"/>
      <color theme="1"/>
      <name val="Calibri"/>
    </font>
    <font>
      <b/>
      <sz val="11"/>
      <color rgb="FF000000"/>
      <name val="Calibri"/>
    </font>
    <font>
      <sz val="11"/>
      <color theme="1"/>
      <name val="Calibri"/>
      <family val="2"/>
    </font>
    <font>
      <b/>
      <sz val="11"/>
      <color theme="1"/>
      <name val="Calibri"/>
      <family val="2"/>
    </font>
  </fonts>
  <fills count="6">
    <fill>
      <patternFill patternType="none"/>
    </fill>
    <fill>
      <patternFill patternType="gray125"/>
    </fill>
    <fill>
      <patternFill patternType="solid">
        <fgColor rgb="FFF2F2F2"/>
        <bgColor rgb="FFF2F2F2"/>
      </patternFill>
    </fill>
    <fill>
      <patternFill patternType="solid">
        <fgColor rgb="FFD8D8D8"/>
        <bgColor rgb="FFD8D8D8"/>
      </patternFill>
    </fill>
    <fill>
      <patternFill patternType="solid">
        <fgColor rgb="FFE2EFD9"/>
        <bgColor rgb="FFE2EFD9"/>
      </patternFill>
    </fill>
    <fill>
      <patternFill patternType="solid">
        <fgColor rgb="FFFEF2CB"/>
        <bgColor rgb="FFFEF2CB"/>
      </patternFill>
    </fill>
  </fills>
  <borders count="6">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21">
    <xf numFmtId="0" fontId="0" fillId="0" borderId="0" xfId="0" applyFont="1" applyAlignment="1"/>
    <xf numFmtId="0" fontId="3" fillId="3" borderId="4" xfId="0" applyFont="1" applyFill="1" applyBorder="1" applyAlignment="1">
      <alignment horizontal="left" vertical="center"/>
    </xf>
    <xf numFmtId="0" fontId="3" fillId="3" borderId="4" xfId="0" applyFont="1" applyFill="1" applyBorder="1" applyAlignment="1">
      <alignment horizontal="center" vertical="center"/>
    </xf>
    <xf numFmtId="0" fontId="3" fillId="0" borderId="0" xfId="0" applyFont="1" applyAlignment="1">
      <alignment horizontal="left" vertical="top"/>
    </xf>
    <xf numFmtId="0" fontId="4" fillId="0" borderId="4" xfId="0" applyFont="1" applyBorder="1" applyAlignment="1">
      <alignment horizontal="left" vertical="top" wrapText="1"/>
    </xf>
    <xf numFmtId="0" fontId="0" fillId="4" borderId="4" xfId="0" applyFont="1" applyFill="1" applyBorder="1" applyAlignment="1">
      <alignment horizontal="left" vertical="top" wrapText="1"/>
    </xf>
    <xf numFmtId="0" fontId="0" fillId="5" borderId="4" xfId="0" applyFont="1" applyFill="1" applyBorder="1" applyAlignment="1">
      <alignment horizontal="left" vertical="top"/>
    </xf>
    <xf numFmtId="0" fontId="5" fillId="0" borderId="0" xfId="0" applyFont="1" applyAlignment="1">
      <alignment horizontal="left"/>
    </xf>
    <xf numFmtId="0" fontId="0" fillId="0" borderId="4" xfId="0" applyFont="1" applyBorder="1" applyAlignment="1">
      <alignment horizontal="left" vertical="top" wrapText="1"/>
    </xf>
    <xf numFmtId="0" fontId="4" fillId="4" borderId="4" xfId="0" applyFont="1" applyFill="1" applyBorder="1" applyAlignment="1">
      <alignment horizontal="left" vertical="top" wrapText="1"/>
    </xf>
    <xf numFmtId="0" fontId="0" fillId="5" borderId="4" xfId="0" applyFont="1" applyFill="1" applyBorder="1" applyAlignment="1">
      <alignment horizontal="left" vertical="top" wrapText="1"/>
    </xf>
    <xf numFmtId="0" fontId="0" fillId="3" borderId="5" xfId="0" applyFont="1" applyFill="1" applyBorder="1" applyAlignment="1"/>
    <xf numFmtId="0" fontId="6" fillId="3" borderId="5" xfId="0" applyFont="1" applyFill="1" applyBorder="1" applyAlignment="1">
      <alignment horizontal="right" vertical="center" wrapText="1"/>
    </xf>
    <xf numFmtId="0" fontId="7" fillId="3" borderId="5" xfId="0" applyFont="1" applyFill="1" applyBorder="1" applyAlignment="1">
      <alignment horizontal="left" vertical="center"/>
    </xf>
    <xf numFmtId="0" fontId="8" fillId="2"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2" borderId="5" xfId="0" applyFont="1" applyFill="1" applyBorder="1" applyAlignment="1"/>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10" fillId="4" borderId="4" xfId="0" applyFont="1" applyFill="1" applyBorder="1" applyAlignment="1">
      <alignment horizontal="left" vertical="top" wrapText="1"/>
    </xf>
  </cellXfs>
  <cellStyles count="1">
    <cellStyle name="Normal" xfId="0" builtinId="0"/>
  </cellStyles>
  <dxfs count="2">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00"/>
  <sheetViews>
    <sheetView tabSelected="1" workbookViewId="0">
      <selection sqref="A1:XFD1048576"/>
    </sheetView>
  </sheetViews>
  <sheetFormatPr defaultColWidth="14.42578125" defaultRowHeight="15" customHeight="1"/>
  <cols>
    <col min="1" max="1" width="66.42578125" customWidth="1"/>
    <col min="2" max="2" width="87.7109375" customWidth="1"/>
    <col min="3" max="3" width="96.140625" customWidth="1"/>
    <col min="4" max="4" width="19.28515625" customWidth="1"/>
    <col min="5" max="5" width="17.28515625" customWidth="1"/>
    <col min="6" max="26" width="8" customWidth="1"/>
  </cols>
  <sheetData>
    <row r="1" spans="1:4" ht="21.75" customHeight="1">
      <c r="A1" s="17" t="s">
        <v>0</v>
      </c>
      <c r="B1" s="18"/>
      <c r="C1" s="19"/>
    </row>
    <row r="2" spans="1:4" ht="42" customHeight="1">
      <c r="A2" s="1" t="s">
        <v>1</v>
      </c>
      <c r="B2" s="2" t="s">
        <v>2</v>
      </c>
      <c r="C2" s="2" t="s">
        <v>3</v>
      </c>
      <c r="D2" s="3" t="s">
        <v>4</v>
      </c>
    </row>
    <row r="3" spans="1:4" ht="74.25" customHeight="1">
      <c r="A3" s="4" t="s">
        <v>5</v>
      </c>
      <c r="B3" s="5" t="s">
        <v>6</v>
      </c>
      <c r="C3" s="6"/>
      <c r="D3" s="7">
        <f>LEN(C3)</f>
        <v>0</v>
      </c>
    </row>
    <row r="4" spans="1:4" ht="59.25" customHeight="1">
      <c r="A4" s="8" t="s">
        <v>7</v>
      </c>
      <c r="B4" s="5" t="s">
        <v>8</v>
      </c>
      <c r="C4" s="6"/>
      <c r="D4" s="7"/>
    </row>
    <row r="5" spans="1:4" ht="18.75" customHeight="1">
      <c r="A5" s="8" t="s">
        <v>9</v>
      </c>
      <c r="B5" s="9" t="s">
        <v>10</v>
      </c>
      <c r="C5" s="10"/>
      <c r="D5" s="7">
        <f t="shared" ref="D5:D6" si="0">LEN(C5)</f>
        <v>0</v>
      </c>
    </row>
    <row r="6" spans="1:4" ht="66" customHeight="1">
      <c r="A6" s="8" t="s">
        <v>11</v>
      </c>
      <c r="B6" s="5" t="s">
        <v>12</v>
      </c>
      <c r="C6" s="10"/>
      <c r="D6" s="7">
        <f t="shared" si="0"/>
        <v>0</v>
      </c>
    </row>
    <row r="7" spans="1:4" ht="66" customHeight="1">
      <c r="A7" s="8" t="s">
        <v>13</v>
      </c>
      <c r="B7" s="5" t="s">
        <v>14</v>
      </c>
      <c r="C7" s="10"/>
      <c r="D7" s="7"/>
    </row>
    <row r="8" spans="1:4" ht="149.25" customHeight="1">
      <c r="A8" s="8" t="s">
        <v>15</v>
      </c>
      <c r="B8" s="5" t="s">
        <v>16</v>
      </c>
      <c r="C8" s="10"/>
      <c r="D8" s="7">
        <f t="shared" ref="D8:D12" si="1">LEN(C8)</f>
        <v>0</v>
      </c>
    </row>
    <row r="9" spans="1:4" ht="270" customHeight="1">
      <c r="A9" s="8" t="s">
        <v>17</v>
      </c>
      <c r="B9" s="5" t="s">
        <v>18</v>
      </c>
      <c r="C9" s="10"/>
      <c r="D9" s="7">
        <f t="shared" si="1"/>
        <v>0</v>
      </c>
    </row>
    <row r="10" spans="1:4" ht="62.25" customHeight="1">
      <c r="A10" s="8" t="s">
        <v>19</v>
      </c>
      <c r="B10" s="5" t="s">
        <v>20</v>
      </c>
      <c r="C10" s="10"/>
      <c r="D10" s="7">
        <f t="shared" si="1"/>
        <v>0</v>
      </c>
    </row>
    <row r="11" spans="1:4" ht="75" customHeight="1">
      <c r="A11" s="8" t="s">
        <v>21</v>
      </c>
      <c r="B11" s="5" t="s">
        <v>22</v>
      </c>
      <c r="C11" s="10"/>
      <c r="D11" s="7">
        <f t="shared" si="1"/>
        <v>0</v>
      </c>
    </row>
    <row r="12" spans="1:4" ht="408" customHeight="1">
      <c r="A12" s="8" t="s">
        <v>23</v>
      </c>
      <c r="B12" s="20" t="s">
        <v>28</v>
      </c>
      <c r="C12" s="10"/>
      <c r="D12" s="7">
        <f t="shared" si="1"/>
        <v>0</v>
      </c>
    </row>
    <row r="13" spans="1:4" ht="54.75" customHeight="1">
      <c r="A13" s="11"/>
      <c r="B13" s="11"/>
      <c r="C13" s="12" t="s">
        <v>24</v>
      </c>
      <c r="D13" s="13">
        <f>SUM(D3:D12)</f>
        <v>0</v>
      </c>
    </row>
    <row r="14" spans="1:4" ht="87" customHeight="1">
      <c r="A14" s="14" t="s">
        <v>25</v>
      </c>
      <c r="B14" s="15" t="s">
        <v>26</v>
      </c>
      <c r="C14" s="15" t="s">
        <v>27</v>
      </c>
      <c r="D14" s="1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C1"/>
  </mergeCells>
  <conditionalFormatting sqref="C14">
    <cfRule type="expression" dxfId="1" priority="1">
      <formula>$D$13&gt;2500</formula>
    </cfRule>
  </conditionalFormatting>
  <conditionalFormatting sqref="A1">
    <cfRule type="expression" dxfId="0" priority="2">
      <formula>$D$13&gt;2500</formula>
    </cfRule>
  </conditionalFormatting>
  <pageMargins left="0.7" right="0.7" top="0.75" bottom="0.75" header="0" footer="0"/>
  <pageSetup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Usuário do Windows</cp:lastModifiedBy>
  <cp:lastPrinted>2020-04-14T19:10:28Z</cp:lastPrinted>
  <dcterms:created xsi:type="dcterms:W3CDTF">2017-12-19T10:26:41Z</dcterms:created>
  <dcterms:modified xsi:type="dcterms:W3CDTF">2020-04-14T19:38:34Z</dcterms:modified>
</cp:coreProperties>
</file>